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24195" windowHeight="13020"/>
  </bookViews>
  <sheets>
    <sheet name="WFJ Sales" sheetId="1" r:id="rId1"/>
    <sheet name="Netflix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<sst xmlns="http://schemas.openxmlformats.org/spreadsheetml/2006/main" count="24" uniqueCount="7">
  <si>
    <t>Forecast Horizon</t>
  </si>
  <si>
    <t>Lower PI</t>
  </si>
  <si>
    <t>Upper PI</t>
  </si>
  <si>
    <t>Forecast RMSE</t>
  </si>
  <si>
    <t>Forecast</t>
  </si>
  <si>
    <t>Actual</t>
  </si>
  <si>
    <t>YES-NO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</si>
</sst>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'WFJ Sales'!$J$2</c:f>
              <c:strCache>
                <c:ptCount val="1"/>
                <c:pt idx="0">
                  <c:v>Forecast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'WFJ Sales'!$J$3:$J$12</c:f>
              <c:numCache>
                <c:formatCode>0</c:formatCode>
                <c:ptCount val="10"/>
                <c:pt idx="0">
                  <c:v>34579.615811587435</c:v>
                </c:pt>
                <c:pt idx="1">
                  <c:v>34579.615811587435</c:v>
                </c:pt>
                <c:pt idx="2">
                  <c:v>34579.615811587435</c:v>
                </c:pt>
                <c:pt idx="3">
                  <c:v>34579.615811587435</c:v>
                </c:pt>
                <c:pt idx="4">
                  <c:v>34579.615811587435</c:v>
                </c:pt>
                <c:pt idx="5">
                  <c:v>34579.615811587435</c:v>
                </c:pt>
                <c:pt idx="6">
                  <c:v>34579.615811587435</c:v>
                </c:pt>
                <c:pt idx="7">
                  <c:v>34579.615811587435</c:v>
                </c:pt>
                <c:pt idx="8">
                  <c:v>34579.615811587435</c:v>
                </c:pt>
                <c:pt idx="9">
                  <c:v>34579.615811587435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3A-4ACE-A852-03EEF855817C}"/>
            </c:ext>
          </c:extLst>
        </c:ser>
        <c:ser>
          <c:idx val="1"/>
          <c:order val="1"/>
          <c:tx>
            <c:strRef>
              <c:f>'WFJ Sales'!$K$2</c:f>
              <c:strCache>
                <c:ptCount val="1"/>
                <c:pt idx="0">
                  <c:v>Lower PI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'WFJ Sales'!$K$3:$K$12</c:f>
              <c:numCache>
                <c:formatCode>0</c:formatCode>
                <c:ptCount val="10"/>
                <c:pt idx="0">
                  <c:v>29604.489173115413</c:v>
                </c:pt>
                <c:pt idx="1">
                  <c:v>28424.875878107254</c:v>
                </c:pt>
                <c:pt idx="2">
                  <c:v>27437.503923026929</c:v>
                </c:pt>
                <c:pt idx="3">
                  <c:v>26570.951702720147</c:v>
                </c:pt>
                <c:pt idx="4">
                  <c:v>25789.414483483466</c:v>
                </c:pt>
                <c:pt idx="5">
                  <c:v>25071.90431151853</c:v>
                </c:pt>
                <c:pt idx="6">
                  <c:v>24404.866844242628</c:v>
                </c:pt>
                <c:pt idx="7">
                  <c:v>23778.946613411521</c:v>
                </c:pt>
                <c:pt idx="8">
                  <c:v>23187.364334887687</c:v>
                </c:pt>
                <c:pt idx="9">
                  <c:v>22625.021201634769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A-4ACE-A852-03EEF855817C}"/>
            </c:ext>
          </c:extLst>
        </c:ser>
        <c:ser>
          <c:idx val="2"/>
          <c:order val="2"/>
          <c:tx>
            <c:strRef>
              <c:f>'WFJ Sales'!$L$2</c:f>
              <c:strCache>
                <c:ptCount val="1"/>
                <c:pt idx="0">
                  <c:v>Upper PI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'WFJ Sales'!$L$3:$L$12</c:f>
              <c:numCache>
                <c:formatCode>0</c:formatCode>
                <c:ptCount val="10"/>
                <c:pt idx="0">
                  <c:v>39554.742450059457</c:v>
                </c:pt>
                <c:pt idx="1">
                  <c:v>40734.355745067616</c:v>
                </c:pt>
                <c:pt idx="2">
                  <c:v>41721.727700147945</c:v>
                </c:pt>
                <c:pt idx="3">
                  <c:v>42588.279920454719</c:v>
                </c:pt>
                <c:pt idx="4">
                  <c:v>43369.817139691404</c:v>
                </c:pt>
                <c:pt idx="5">
                  <c:v>44087.327311656336</c:v>
                </c:pt>
                <c:pt idx="6">
                  <c:v>44754.364778932242</c:v>
                </c:pt>
                <c:pt idx="7">
                  <c:v>45380.285009763349</c:v>
                </c:pt>
                <c:pt idx="8">
                  <c:v>45971.867288287183</c:v>
                </c:pt>
                <c:pt idx="9">
                  <c:v>46534.210421540105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3A-4ACE-A852-03EEF855817C}"/>
            </c:ext>
          </c:extLst>
        </c:ser>
        <c:ser>
          <c:idx val="3"/>
          <c:order val="3"/>
          <c:tx>
            <c:strRef>
              <c:f>'WFJ Sales'!$M$2</c:f>
              <c:strCache>
                <c:ptCount val="1"/>
                <c:pt idx="0">
                  <c:v>Actual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tx1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val>
            <c:numRef>
              <c:f>'WFJ Sales'!$M$3:$M$12</c:f>
              <c:numCache>
                <c:formatCode>0</c:formatCode>
                <c:ptCount val="10"/>
                <c:pt idx="0">
                  <c:v>30986.251326319998</c:v>
                </c:pt>
                <c:pt idx="1">
                  <c:v>33321.094384119999</c:v>
                </c:pt>
                <c:pt idx="2">
                  <c:v>34002.676170219995</c:v>
                </c:pt>
                <c:pt idx="3">
                  <c:v>35417.160951520003</c:v>
                </c:pt>
                <c:pt idx="4">
                  <c:v>33822.059468319996</c:v>
                </c:pt>
                <c:pt idx="5">
                  <c:v>32723.198200939998</c:v>
                </c:pt>
                <c:pt idx="6">
                  <c:v>34925.046737999997</c:v>
                </c:pt>
                <c:pt idx="7">
                  <c:v>33459.645519199999</c:v>
                </c:pt>
                <c:pt idx="8">
                  <c:v>30998.869210159995</c:v>
                </c:pt>
                <c:pt idx="9">
                  <c:v>31286.16466292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3A-4ACE-A852-03EEF8558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64520"/>
        <c:axId val="619866872"/>
      </c:lineChart>
      <c:catAx>
        <c:axId val="619864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Horizon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66872"/>
        <c:crosses val="autoZero"/>
        <c:auto val="1"/>
        <c:lblAlgn val="ctr"/>
        <c:lblOffset val="100"/>
        <c:noMultiLvlLbl val="0"/>
      </c:catAx>
      <c:valAx>
        <c:axId val="619866872"/>
        <c:scaling>
          <c:orientation val="minMax"/>
          <c:min val="2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WFJ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86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Netflix!$J$1</c:f>
              <c:strCache>
                <c:ptCount val="1"/>
                <c:pt idx="0">
                  <c:v>Forecast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Netflix!$J$2:$J$9</c:f>
              <c:numCache>
                <c:formatCode>0</c:formatCode>
                <c:ptCount val="8"/>
                <c:pt idx="0">
                  <c:v>1243.2397158891731</c:v>
                </c:pt>
                <c:pt idx="1">
                  <c:v>1284.4813880908084</c:v>
                </c:pt>
                <c:pt idx="2">
                  <c:v>1320.2694207828126</c:v>
                </c:pt>
                <c:pt idx="3">
                  <c:v>1381.017764049418</c:v>
                </c:pt>
                <c:pt idx="4">
                  <c:v>1446.9987005922858</c:v>
                </c:pt>
                <c:pt idx="5">
                  <c:v>1488.2403727939209</c:v>
                </c:pt>
                <c:pt idx="6">
                  <c:v>1524.0284054859253</c:v>
                </c:pt>
                <c:pt idx="7">
                  <c:v>1584.7767487525307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1-483B-8A06-FCF9D4692DA2}"/>
            </c:ext>
          </c:extLst>
        </c:ser>
        <c:ser>
          <c:idx val="1"/>
          <c:order val="1"/>
          <c:tx>
            <c:strRef>
              <c:f>Netflix!$K$1</c:f>
              <c:strCache>
                <c:ptCount val="1"/>
                <c:pt idx="0">
                  <c:v>Lower PI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Netflix!$K$2:$K$9</c:f>
              <c:numCache>
                <c:formatCode>0</c:formatCode>
                <c:ptCount val="8"/>
                <c:pt idx="0">
                  <c:v>1205.1905335131312</c:v>
                </c:pt>
                <c:pt idx="1">
                  <c:v>1221.9842643763191</c:v>
                </c:pt>
                <c:pt idx="2">
                  <c:v>1232.8602799582802</c:v>
                </c:pt>
                <c:pt idx="3">
                  <c:v>1267.3645640013424</c:v>
                </c:pt>
                <c:pt idx="4">
                  <c:v>1302.1401843947451</c:v>
                </c:pt>
                <c:pt idx="5">
                  <c:v>1314.6234013701298</c:v>
                </c:pt>
                <c:pt idx="6">
                  <c:v>1319.965517303554</c:v>
                </c:pt>
                <c:pt idx="7">
                  <c:v>1348.6701505045698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1-483B-8A06-FCF9D4692DA2}"/>
            </c:ext>
          </c:extLst>
        </c:ser>
        <c:ser>
          <c:idx val="2"/>
          <c:order val="2"/>
          <c:tx>
            <c:strRef>
              <c:f>Netflix!$L$1</c:f>
              <c:strCache>
                <c:ptCount val="1"/>
                <c:pt idx="0">
                  <c:v>Upper PI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Netflix!$L$2:$L$9</c:f>
              <c:numCache>
                <c:formatCode>0</c:formatCode>
                <c:ptCount val="8"/>
                <c:pt idx="0">
                  <c:v>1281.288898265215</c:v>
                </c:pt>
                <c:pt idx="1">
                  <c:v>1346.9785118052978</c:v>
                </c:pt>
                <c:pt idx="2">
                  <c:v>1407.678561607345</c:v>
                </c:pt>
                <c:pt idx="3">
                  <c:v>1494.6709640974937</c:v>
                </c:pt>
                <c:pt idx="4">
                  <c:v>1591.8572167898265</c:v>
                </c:pt>
                <c:pt idx="5">
                  <c:v>1661.8573442177119</c:v>
                </c:pt>
                <c:pt idx="6">
                  <c:v>1728.0912936682967</c:v>
                </c:pt>
                <c:pt idx="7">
                  <c:v>1820.8833470004915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1-483B-8A06-FCF9D4692DA2}"/>
            </c:ext>
          </c:extLst>
        </c:ser>
        <c:ser>
          <c:idx val="3"/>
          <c:order val="3"/>
          <c:tx>
            <c:strRef>
              <c:f>Netflix!$M$1</c:f>
              <c:strCache>
                <c:ptCount val="1"/>
                <c:pt idx="0">
                  <c:v>Actual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F901-483B-8A06-FCF9D4692DA2}"/>
              </c:ext>
            </c:extLst>
          </c:dPt>
          <c:val>
            <c:numRef>
              <c:f>Netflix!$M$2:$M$9</c:f>
              <c:numCache>
                <c:formatCode>0</c:formatCode>
                <c:ptCount val="8"/>
                <c:pt idx="0">
                  <c:v>1270.0899999999999</c:v>
                </c:pt>
                <c:pt idx="1">
                  <c:v>1340.41</c:v>
                </c:pt>
                <c:pt idx="2">
                  <c:v>1409.43</c:v>
                </c:pt>
                <c:pt idx="3">
                  <c:v>1484.73</c:v>
                </c:pt>
                <c:pt idx="4">
                  <c:v>1573.13</c:v>
                </c:pt>
                <c:pt idx="5">
                  <c:v>1644.69</c:v>
                </c:pt>
                <c:pt idx="6">
                  <c:v>1738.36</c:v>
                </c:pt>
                <c:pt idx="7">
                  <c:v>1823.33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1-483B-8A06-FCF9D4692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426384"/>
        <c:axId val="575426776"/>
      </c:lineChart>
      <c:catAx>
        <c:axId val="57542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HORIZON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426776"/>
        <c:crosses val="autoZero"/>
        <c:auto val="1"/>
        <c:lblAlgn val="ctr"/>
        <c:lblOffset val="100"/>
        <c:noMultiLvlLbl val="0"/>
      </c:catAx>
      <c:valAx>
        <c:axId val="575426776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Netflix Revenues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42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12</xdr:row>
      <xdr:rowOff>14287</xdr:rowOff>
    </xdr:from>
    <xdr:to>
      <xdr:col>18</xdr:col>
      <xdr:colOff>57150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157162</xdr:colOff>
      <xdr:row>12</xdr:row>
      <xdr:rowOff>14287</xdr:rowOff>
    </xdr:from>
    <xdr:to>
      <xdr:col>15</xdr:col>
      <xdr:colOff>376237</xdr:colOff>
      <xdr:row>26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abSelected="1" workbookViewId="0">
      <selection activeCell="A2" sqref="A2:M2"/>
    </sheetView>
  </sheetViews>
  <sheetFormatPr defaultRowHeight="15" x14ac:dyDescent="0.25"/>
  <sheetData>
    <row r="2" spans="1:13" s="1" customFormat="1" ht="30" x14ac:dyDescent="0.25">
      <c r="A2" s="4" t="s">
        <v>0</v>
      </c>
      <c r="B2" s="4" t="s">
        <v>4</v>
      </c>
      <c r="C2" s="4" t="s">
        <v>3</v>
      </c>
      <c r="D2" s="4" t="s">
        <v>1</v>
      </c>
      <c r="E2" s="4" t="s">
        <v>2</v>
      </c>
      <c r="F2" s="4" t="s">
        <v>5</v>
      </c>
      <c r="G2" s="4" t="s">
        <v>6</v>
      </c>
      <c r="I2" s="4" t="s">
        <v>0</v>
      </c>
      <c r="J2" s="4" t="s">
        <v>4</v>
      </c>
      <c r="K2" s="4" t="s">
        <v>1</v>
      </c>
      <c r="L2" s="4" t="s">
        <v>2</v>
      </c>
      <c r="M2" s="4" t="s">
        <v>5</v>
      </c>
    </row>
    <row r="3" spans="1:13" x14ac:dyDescent="0.25">
      <c r="A3" s="5">
        <v>1</v>
      </c>
      <c r="B3" s="6">
        <v>34579.615811587435</v>
      </c>
      <c r="C3" s="6">
        <v>3024.6622294853005</v>
      </c>
      <c r="D3" s="6">
        <v>29604.489173115413</v>
      </c>
      <c r="E3" s="6">
        <v>39554.742450059457</v>
      </c>
      <c r="F3" s="6">
        <v>30986.251326319998</v>
      </c>
      <c r="G3" s="5">
        <v>1</v>
      </c>
      <c r="I3" s="5">
        <v>1</v>
      </c>
      <c r="J3" s="6">
        <v>34579.615811587435</v>
      </c>
      <c r="K3" s="6">
        <v>29604.489173115413</v>
      </c>
      <c r="L3" s="6">
        <v>39554.742450059457</v>
      </c>
      <c r="M3" s="6">
        <v>30986.251326319998</v>
      </c>
    </row>
    <row r="4" spans="1:13" x14ac:dyDescent="0.25">
      <c r="A4" s="5">
        <v>2</v>
      </c>
      <c r="B4" s="6">
        <v>34579.615811587435</v>
      </c>
      <c r="C4" s="6">
        <v>3741.8161911994653</v>
      </c>
      <c r="D4" s="6">
        <v>28424.875878107254</v>
      </c>
      <c r="E4" s="6">
        <v>40734.355745067616</v>
      </c>
      <c r="F4" s="6">
        <v>33321.094384119999</v>
      </c>
      <c r="G4" s="5">
        <v>1</v>
      </c>
      <c r="I4" s="5">
        <v>2</v>
      </c>
      <c r="J4" s="6">
        <v>34579.615811587435</v>
      </c>
      <c r="K4" s="6">
        <v>28424.875878107254</v>
      </c>
      <c r="L4" s="6">
        <v>40734.355745067616</v>
      </c>
      <c r="M4" s="6">
        <v>33321.094384119999</v>
      </c>
    </row>
    <row r="5" spans="1:13" x14ac:dyDescent="0.25">
      <c r="A5" s="5">
        <v>3</v>
      </c>
      <c r="B5" s="6">
        <v>34579.615811587435</v>
      </c>
      <c r="C5" s="6">
        <v>4342.0957169286303</v>
      </c>
      <c r="D5" s="6">
        <v>27437.503923026929</v>
      </c>
      <c r="E5" s="6">
        <v>41721.727700147945</v>
      </c>
      <c r="F5" s="6">
        <v>34002.676170219995</v>
      </c>
      <c r="G5" s="5">
        <v>1</v>
      </c>
      <c r="I5" s="5">
        <v>3</v>
      </c>
      <c r="J5" s="6">
        <v>34579.615811587435</v>
      </c>
      <c r="K5" s="6">
        <v>27437.503923026929</v>
      </c>
      <c r="L5" s="6">
        <v>41721.727700147945</v>
      </c>
      <c r="M5" s="6">
        <v>34002.676170219995</v>
      </c>
    </row>
    <row r="6" spans="1:13" x14ac:dyDescent="0.25">
      <c r="A6" s="5">
        <v>4</v>
      </c>
      <c r="B6" s="6">
        <v>34579.615811587435</v>
      </c>
      <c r="C6" s="6">
        <v>4868.9220594724502</v>
      </c>
      <c r="D6" s="6">
        <v>26570.951702720147</v>
      </c>
      <c r="E6" s="6">
        <v>42588.279920454719</v>
      </c>
      <c r="F6" s="6">
        <v>35417.160951520003</v>
      </c>
      <c r="G6" s="5">
        <v>1</v>
      </c>
      <c r="I6" s="5">
        <v>4</v>
      </c>
      <c r="J6" s="6">
        <v>34579.615811587435</v>
      </c>
      <c r="K6" s="6">
        <v>26570.951702720147</v>
      </c>
      <c r="L6" s="6">
        <v>42588.279920454719</v>
      </c>
      <c r="M6" s="6">
        <v>35417.160951520003</v>
      </c>
    </row>
    <row r="7" spans="1:13" x14ac:dyDescent="0.25">
      <c r="A7" s="5">
        <v>5</v>
      </c>
      <c r="B7" s="6">
        <v>34579.615811587435</v>
      </c>
      <c r="C7" s="6">
        <v>5344.062951300717</v>
      </c>
      <c r="D7" s="6">
        <v>25789.414483483466</v>
      </c>
      <c r="E7" s="6">
        <v>43369.817139691404</v>
      </c>
      <c r="F7" s="6">
        <v>33822.059468319996</v>
      </c>
      <c r="G7" s="5">
        <v>1</v>
      </c>
      <c r="I7" s="5">
        <v>5</v>
      </c>
      <c r="J7" s="6">
        <v>34579.615811587435</v>
      </c>
      <c r="K7" s="6">
        <v>25789.414483483466</v>
      </c>
      <c r="L7" s="6">
        <v>43369.817139691404</v>
      </c>
      <c r="M7" s="6">
        <v>33822.059468319996</v>
      </c>
    </row>
    <row r="8" spans="1:13" x14ac:dyDescent="0.25">
      <c r="A8" s="5">
        <v>6</v>
      </c>
      <c r="B8" s="6">
        <v>34579.615811587435</v>
      </c>
      <c r="C8" s="6">
        <v>5780.2781623129877</v>
      </c>
      <c r="D8" s="6">
        <v>25071.90431151853</v>
      </c>
      <c r="E8" s="6">
        <v>44087.327311656336</v>
      </c>
      <c r="F8" s="6">
        <v>32723.198200939998</v>
      </c>
      <c r="G8" s="5">
        <v>1</v>
      </c>
      <c r="I8" s="5">
        <v>6</v>
      </c>
      <c r="J8" s="6">
        <v>34579.615811587435</v>
      </c>
      <c r="K8" s="6">
        <v>25071.90431151853</v>
      </c>
      <c r="L8" s="6">
        <v>44087.327311656336</v>
      </c>
      <c r="M8" s="6">
        <v>32723.198200939998</v>
      </c>
    </row>
    <row r="9" spans="1:13" x14ac:dyDescent="0.25">
      <c r="A9" s="5">
        <v>7</v>
      </c>
      <c r="B9" s="6">
        <v>34579.615811587435</v>
      </c>
      <c r="C9" s="6">
        <v>6185.8081476844964</v>
      </c>
      <c r="D9" s="6">
        <v>24404.866844242628</v>
      </c>
      <c r="E9" s="6">
        <v>44754.364778932242</v>
      </c>
      <c r="F9" s="6">
        <v>34925.046737999997</v>
      </c>
      <c r="G9" s="5">
        <v>1</v>
      </c>
      <c r="I9" s="5">
        <v>7</v>
      </c>
      <c r="J9" s="6">
        <v>34579.615811587435</v>
      </c>
      <c r="K9" s="6">
        <v>24404.866844242628</v>
      </c>
      <c r="L9" s="6">
        <v>44754.364778932242</v>
      </c>
      <c r="M9" s="6">
        <v>34925.046737999997</v>
      </c>
    </row>
    <row r="10" spans="1:13" x14ac:dyDescent="0.25">
      <c r="A10" s="5">
        <v>8</v>
      </c>
      <c r="B10" s="6">
        <v>34579.615811587435</v>
      </c>
      <c r="C10" s="6">
        <v>6566.3406282500591</v>
      </c>
      <c r="D10" s="6">
        <v>23778.946613411521</v>
      </c>
      <c r="E10" s="6">
        <v>45380.285009763349</v>
      </c>
      <c r="F10" s="6">
        <v>33459.645519199999</v>
      </c>
      <c r="G10" s="5">
        <v>1</v>
      </c>
      <c r="I10" s="5">
        <v>8</v>
      </c>
      <c r="J10" s="6">
        <v>34579.615811587435</v>
      </c>
      <c r="K10" s="6">
        <v>23778.946613411521</v>
      </c>
      <c r="L10" s="6">
        <v>45380.285009763349</v>
      </c>
      <c r="M10" s="6">
        <v>33459.645519199999</v>
      </c>
    </row>
    <row r="11" spans="1:13" x14ac:dyDescent="0.25">
      <c r="A11" s="5">
        <v>9</v>
      </c>
      <c r="B11" s="6">
        <v>34579.615811587435</v>
      </c>
      <c r="C11" s="6">
        <v>6925.9971161165568</v>
      </c>
      <c r="D11" s="6">
        <v>23187.364334887687</v>
      </c>
      <c r="E11" s="6">
        <v>45971.867288287183</v>
      </c>
      <c r="F11" s="6">
        <v>30998.869210159995</v>
      </c>
      <c r="G11" s="5">
        <v>1</v>
      </c>
      <c r="I11" s="5">
        <v>9</v>
      </c>
      <c r="J11" s="6">
        <v>34579.615811587435</v>
      </c>
      <c r="K11" s="6">
        <v>23187.364334887687</v>
      </c>
      <c r="L11" s="6">
        <v>45971.867288287183</v>
      </c>
      <c r="M11" s="6">
        <v>30998.869210159995</v>
      </c>
    </row>
    <row r="12" spans="1:13" x14ac:dyDescent="0.25">
      <c r="A12" s="5">
        <v>10</v>
      </c>
      <c r="B12" s="6">
        <v>34579.615811587435</v>
      </c>
      <c r="C12" s="6">
        <v>7267.8774658563379</v>
      </c>
      <c r="D12" s="6">
        <v>22625.021201634769</v>
      </c>
      <c r="E12" s="6">
        <v>46534.210421540105</v>
      </c>
      <c r="F12" s="6">
        <v>31286.16466292</v>
      </c>
      <c r="G12" s="5">
        <v>1</v>
      </c>
      <c r="I12" s="5">
        <v>10</v>
      </c>
      <c r="J12" s="6">
        <v>34579.615811587435</v>
      </c>
      <c r="K12" s="6">
        <v>22625.021201634769</v>
      </c>
      <c r="L12" s="6">
        <v>46534.210421540105</v>
      </c>
      <c r="M12" s="6">
        <v>31286.16466292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G9"/>
    </sheetView>
  </sheetViews>
  <sheetFormatPr defaultRowHeight="15" x14ac:dyDescent="0.25"/>
  <cols>
    <col min="4" max="4" width="10.140625" customWidth="1"/>
    <col min="14" max="14" width="10.42578125" customWidth="1"/>
  </cols>
  <sheetData>
    <row r="1" spans="1:14" ht="30" x14ac:dyDescent="0.25">
      <c r="A1" s="4" t="s">
        <v>0</v>
      </c>
      <c r="B1" s="4" t="s">
        <v>4</v>
      </c>
      <c r="C1" s="4" t="s">
        <v>3</v>
      </c>
      <c r="D1" s="8" t="s">
        <v>1</v>
      </c>
      <c r="E1" s="8" t="s">
        <v>2</v>
      </c>
      <c r="F1" s="4" t="s">
        <v>5</v>
      </c>
      <c r="G1" s="4" t="s">
        <v>6</v>
      </c>
      <c r="H1" s="1"/>
      <c r="I1" s="4" t="s">
        <v>0</v>
      </c>
      <c r="J1" s="4" t="s">
        <v>4</v>
      </c>
      <c r="K1" s="4" t="s">
        <v>1</v>
      </c>
      <c r="L1" s="4" t="s">
        <v>2</v>
      </c>
      <c r="M1" s="4" t="s">
        <v>5</v>
      </c>
    </row>
    <row r="2" spans="1:14" x14ac:dyDescent="0.25">
      <c r="A2">
        <v>1</v>
      </c>
      <c r="B2" s="3">
        <v>1243.2397158891731</v>
      </c>
      <c r="C2" s="2">
        <v>19.413204873237024</v>
      </c>
      <c r="D2" s="3">
        <v>1205.1905335131312</v>
      </c>
      <c r="E2" s="3">
        <v>1281.288898265215</v>
      </c>
      <c r="F2" s="3">
        <v>1270.0899999999999</v>
      </c>
      <c r="G2" s="3">
        <v>1</v>
      </c>
      <c r="I2">
        <v>1</v>
      </c>
      <c r="J2" s="3">
        <v>1243.2397158891731</v>
      </c>
      <c r="K2" s="3">
        <v>1205.1905335131312</v>
      </c>
      <c r="L2" s="3">
        <v>1281.288898265215</v>
      </c>
      <c r="M2" s="3">
        <v>1270.0899999999999</v>
      </c>
      <c r="N2" s="7"/>
    </row>
    <row r="3" spans="1:14" x14ac:dyDescent="0.25">
      <c r="A3">
        <v>2</v>
      </c>
      <c r="B3" s="3">
        <v>1284.4813880908084</v>
      </c>
      <c r="C3" s="2">
        <v>31.886873538217348</v>
      </c>
      <c r="D3" s="3">
        <v>1221.9842643763191</v>
      </c>
      <c r="E3" s="3">
        <v>1346.9785118052978</v>
      </c>
      <c r="F3" s="3">
        <v>1340.41</v>
      </c>
      <c r="G3" s="3">
        <v>1</v>
      </c>
      <c r="I3">
        <v>2</v>
      </c>
      <c r="J3" s="3">
        <v>1284.4813880908084</v>
      </c>
      <c r="K3" s="3">
        <v>1221.9842643763191</v>
      </c>
      <c r="L3" s="3">
        <v>1346.9785118052978</v>
      </c>
      <c r="M3" s="3">
        <v>1340.41</v>
      </c>
      <c r="N3" s="7"/>
    </row>
    <row r="4" spans="1:14" x14ac:dyDescent="0.25">
      <c r="A4">
        <v>3</v>
      </c>
      <c r="B4" s="3">
        <v>1320.2694207828126</v>
      </c>
      <c r="C4" s="2">
        <v>44.597319906898576</v>
      </c>
      <c r="D4" s="3">
        <v>1232.8602799582802</v>
      </c>
      <c r="E4" s="3">
        <v>1407.678561607345</v>
      </c>
      <c r="F4" s="3">
        <v>1409.43</v>
      </c>
      <c r="G4" s="3">
        <v>0</v>
      </c>
      <c r="I4">
        <v>3</v>
      </c>
      <c r="J4" s="3">
        <v>1320.2694207828126</v>
      </c>
      <c r="K4" s="3">
        <v>1232.8602799582802</v>
      </c>
      <c r="L4" s="3">
        <v>1407.678561607345</v>
      </c>
      <c r="M4" s="3">
        <v>1409.43</v>
      </c>
      <c r="N4" s="7"/>
    </row>
    <row r="5" spans="1:14" x14ac:dyDescent="0.25">
      <c r="A5">
        <v>4</v>
      </c>
      <c r="B5" s="3">
        <v>1381.017764049418</v>
      </c>
      <c r="C5" s="2">
        <v>57.987392087077929</v>
      </c>
      <c r="D5" s="3">
        <v>1267.3645640013424</v>
      </c>
      <c r="E5" s="3">
        <v>1494.6709640974937</v>
      </c>
      <c r="F5" s="3">
        <v>1484.73</v>
      </c>
      <c r="G5" s="3">
        <v>1</v>
      </c>
      <c r="I5">
        <v>4</v>
      </c>
      <c r="J5" s="3">
        <v>1381.017764049418</v>
      </c>
      <c r="K5" s="3">
        <v>1267.3645640013424</v>
      </c>
      <c r="L5" s="3">
        <v>1494.6709640974937</v>
      </c>
      <c r="M5" s="3">
        <v>1484.73</v>
      </c>
      <c r="N5" s="7"/>
    </row>
    <row r="6" spans="1:14" x14ac:dyDescent="0.25">
      <c r="A6">
        <v>5</v>
      </c>
      <c r="B6" s="3">
        <v>1446.9987005922858</v>
      </c>
      <c r="C6" s="2">
        <v>73.908764314123204</v>
      </c>
      <c r="D6" s="3">
        <v>1302.1401843947451</v>
      </c>
      <c r="E6" s="3">
        <v>1591.8572167898265</v>
      </c>
      <c r="F6" s="3">
        <v>1573.13</v>
      </c>
      <c r="G6" s="3">
        <v>1</v>
      </c>
      <c r="I6">
        <v>5</v>
      </c>
      <c r="J6" s="3">
        <v>1446.9987005922858</v>
      </c>
      <c r="K6" s="3">
        <v>1302.1401843947451</v>
      </c>
      <c r="L6" s="3">
        <v>1591.8572167898265</v>
      </c>
      <c r="M6" s="3">
        <v>1573.13</v>
      </c>
      <c r="N6" s="7"/>
    </row>
    <row r="7" spans="1:14" x14ac:dyDescent="0.25">
      <c r="A7">
        <v>6</v>
      </c>
      <c r="B7" s="3">
        <v>1488.2403727939209</v>
      </c>
      <c r="C7" s="2">
        <v>88.581715170921328</v>
      </c>
      <c r="D7" s="3">
        <v>1314.6234013701298</v>
      </c>
      <c r="E7" s="3">
        <v>1661.8573442177119</v>
      </c>
      <c r="F7" s="3">
        <v>1644.69</v>
      </c>
      <c r="G7" s="3">
        <v>1</v>
      </c>
      <c r="I7">
        <v>6</v>
      </c>
      <c r="J7" s="3">
        <v>1488.2403727939209</v>
      </c>
      <c r="K7" s="3">
        <v>1314.6234013701298</v>
      </c>
      <c r="L7" s="3">
        <v>1661.8573442177119</v>
      </c>
      <c r="M7" s="3">
        <v>1644.69</v>
      </c>
      <c r="N7" s="7"/>
    </row>
    <row r="8" spans="1:14" x14ac:dyDescent="0.25">
      <c r="A8">
        <v>7</v>
      </c>
      <c r="B8" s="3">
        <v>1524.0284054859253</v>
      </c>
      <c r="C8" s="2">
        <v>104.11563160955686</v>
      </c>
      <c r="D8" s="3">
        <v>1319.965517303554</v>
      </c>
      <c r="E8" s="3">
        <v>1728.0912936682967</v>
      </c>
      <c r="F8" s="3">
        <v>1738.36</v>
      </c>
      <c r="G8" s="3">
        <v>0</v>
      </c>
      <c r="I8">
        <v>7</v>
      </c>
      <c r="J8" s="3">
        <v>1524.0284054859253</v>
      </c>
      <c r="K8" s="3">
        <v>1319.965517303554</v>
      </c>
      <c r="L8" s="3">
        <v>1728.0912936682967</v>
      </c>
      <c r="M8" s="3">
        <v>1738.36</v>
      </c>
      <c r="N8" s="7"/>
    </row>
    <row r="9" spans="1:14" x14ac:dyDescent="0.25">
      <c r="A9">
        <v>8</v>
      </c>
      <c r="B9" s="3">
        <v>1584.7767487525307</v>
      </c>
      <c r="C9" s="2">
        <v>120.46476369481263</v>
      </c>
      <c r="D9" s="3">
        <v>1348.6701505045698</v>
      </c>
      <c r="E9" s="3">
        <v>1820.8833470004915</v>
      </c>
      <c r="F9" s="3">
        <v>1823.33</v>
      </c>
      <c r="G9" s="3">
        <v>0</v>
      </c>
      <c r="I9">
        <v>8</v>
      </c>
      <c r="J9" s="3">
        <v>1584.7767487525307</v>
      </c>
      <c r="K9" s="3">
        <v>1348.6701505045698</v>
      </c>
      <c r="L9" s="3">
        <v>1820.8833470004915</v>
      </c>
      <c r="M9" s="3">
        <v>1823.33</v>
      </c>
      <c r="N9" s="7"/>
    </row>
    <row r="10" spans="1:14" x14ac:dyDescent="0.25">
      <c r="B10" s="3"/>
      <c r="C10" s="3"/>
      <c r="D10" s="3"/>
      <c r="E10" s="3"/>
      <c r="F10" s="3"/>
      <c r="G10" s="3"/>
    </row>
    <row r="11" spans="1:14" x14ac:dyDescent="0.25">
      <c r="B11" s="3"/>
      <c r="C11" s="3"/>
      <c r="D11" s="3"/>
      <c r="E11" s="3"/>
      <c r="F11" s="3"/>
      <c r="G11" s="3"/>
    </row>
    <row r="12" spans="1:14" x14ac:dyDescent="0.25">
      <c r="B12" s="3"/>
      <c r="C12" s="3"/>
      <c r="D12" s="3"/>
      <c r="E12" s="3"/>
      <c r="F12" s="3"/>
      <c r="G12" s="3"/>
    </row>
    <row r="13" spans="1:14" x14ac:dyDescent="0.25">
      <c r="B13" s="3"/>
      <c r="C13" s="3"/>
      <c r="D13" s="3"/>
      <c r="E13" s="3"/>
      <c r="F13" s="3"/>
      <c r="G1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WFJ Sales</vt:lpstr>
      <vt:lpstr>Netflix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2016-08-10T18:03:15Z</dcterms:created>
  <dcterms:modified xsi:type="dcterms:W3CDTF">2017-07-13T22:49:43Z</dcterms:modified>
</cp:coreProperties>
</file>